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9885" activeTab="0"/>
  </bookViews>
  <sheets>
    <sheet name="Sales" sheetId="1" r:id="rId1"/>
    <sheet name="Cash Flow" sheetId="2" r:id="rId2"/>
  </sheets>
  <definedNames>
    <definedName name="_xlnm.Print_Titles" localSheetId="0">'Sales'!$1:$8</definedName>
  </definedNames>
  <calcPr fullCalcOnLoad="1"/>
</workbook>
</file>

<file path=xl/sharedStrings.xml><?xml version="1.0" encoding="utf-8"?>
<sst xmlns="http://schemas.openxmlformats.org/spreadsheetml/2006/main" count="61" uniqueCount="60">
  <si>
    <t>单独或按类别列出每项产品或服务。</t>
  </si>
  <si>
    <t xml:space="preserve"> 各类别均采用平均单价。</t>
  </si>
  <si>
    <t>产品或服务</t>
  </si>
  <si>
    <t>每月销售数量</t>
  </si>
  <si>
    <t>每单位（或小时）价格</t>
  </si>
  <si>
    <t>每月销售额总计</t>
  </si>
  <si>
    <t>每月现金销售额总计</t>
  </si>
  <si>
    <t>公司名称：</t>
  </si>
  <si>
    <t>估计每月</t>
  </si>
  <si>
    <t>期初留存现金</t>
  </si>
  <si>
    <t>加：现金收讫</t>
  </si>
  <si>
    <t>估计每月现金销售额</t>
  </si>
  <si>
    <t>贷款或其他现金注入</t>
  </si>
  <si>
    <t>利息收入</t>
  </si>
  <si>
    <t>所得税退税</t>
  </si>
  <si>
    <t>杂项现金收讫</t>
  </si>
  <si>
    <t>现金收讫总计</t>
  </si>
  <si>
    <t>减：现金支付</t>
  </si>
  <si>
    <t>已售商品成本：</t>
  </si>
  <si>
    <t>直接产品/服务成本</t>
  </si>
  <si>
    <t>直接工资（+ 15％薪资税）</t>
  </si>
  <si>
    <t>直接耗材</t>
  </si>
  <si>
    <t>其他直接成本</t>
  </si>
  <si>
    <t>已售商品成本小计</t>
  </si>
  <si>
    <t>营业费用：</t>
  </si>
  <si>
    <t>广告宣传</t>
  </si>
  <si>
    <t>汽车/交通</t>
  </si>
  <si>
    <t>银行服务费</t>
  </si>
  <si>
    <t>营业执照和许可证</t>
  </si>
  <si>
    <t>慈善捐助</t>
  </si>
  <si>
    <t>计算机和互联网</t>
  </si>
  <si>
    <t>继续教育</t>
  </si>
  <si>
    <t>会费和订阅</t>
  </si>
  <si>
    <t>保险</t>
  </si>
  <si>
    <t>MI-SBDC 2017版权所有。保留所有权利。</t>
  </si>
  <si>
    <t>餐饮和娱乐</t>
  </si>
  <si>
    <t>商家账户费</t>
  </si>
  <si>
    <t>杂项费用</t>
  </si>
  <si>
    <t>办公用品</t>
  </si>
  <si>
    <t>薪资处理</t>
  </si>
  <si>
    <t>邮递</t>
  </si>
  <si>
    <t>打印和复制</t>
  </si>
  <si>
    <t>专业服务（法律、会计）</t>
  </si>
  <si>
    <t>租金付款</t>
  </si>
  <si>
    <t>间接工资</t>
  </si>
  <si>
    <t>间接工资税和福利</t>
  </si>
  <si>
    <t>分包商</t>
  </si>
  <si>
    <t>电话</t>
  </si>
  <si>
    <t>差旅</t>
  </si>
  <si>
    <t>公用事业</t>
  </si>
  <si>
    <t>员工工资（+ 15％薪资税）</t>
  </si>
  <si>
    <t>网站开发</t>
  </si>
  <si>
    <t>营业费用小计</t>
  </si>
  <si>
    <t>其他费用付款</t>
  </si>
  <si>
    <t>利息费用</t>
  </si>
  <si>
    <t>所得税费用</t>
  </si>
  <si>
    <t>支付给业主的现金</t>
  </si>
  <si>
    <t>其他费用付款小计</t>
  </si>
  <si>
    <t>现金付款总计</t>
  </si>
  <si>
    <t>现金收讫-现金付款=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</si>
</sst>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8"/>
      <color indexed="9"/>
      <name val="游ゴシック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44" fontId="3" fillId="0" borderId="0" xfId="44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NumberFormat="1" applyFont="1" applyFill="1" applyAlignment="1" applyProtection="1">
      <alignment/>
      <protection hidden="1"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" fontId="4" fillId="0" borderId="10" xfId="0" applyNumberFormat="1" applyFont="1" applyBorder="1" applyAlignment="1">
      <alignment horizontal="center" wrapText="1"/>
    </xf>
    <xf numFmtId="44" fontId="4" fillId="0" borderId="10" xfId="44" applyFont="1" applyBorder="1" applyAlignment="1">
      <alignment wrapText="1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44" fontId="3" fillId="0" borderId="10" xfId="44" applyFont="1" applyBorder="1" applyAlignment="1">
      <alignment/>
    </xf>
    <xf numFmtId="0" fontId="1" fillId="0" borderId="0" xfId="0" applyNumberFormat="1" applyFont="1" applyFill="1" applyBorder="1" applyAlignment="1" applyProtection="1">
      <alignment/>
      <protection hidden="1"/>
    </xf>
    <xf numFmtId="43" fontId="0" fillId="0" borderId="0" xfId="42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 applyProtection="1">
      <alignment horizontal="left" indent="1"/>
      <protection locked="0"/>
    </xf>
    <xf numFmtId="0" fontId="1" fillId="0" borderId="0" xfId="0" applyFont="1" applyFill="1" applyBorder="1" applyAlignment="1" applyProtection="1">
      <alignment wrapText="1"/>
      <protection hidden="1"/>
    </xf>
    <xf numFmtId="43" fontId="1" fillId="0" borderId="0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 horizontal="left" indent="1"/>
      <protection locked="0"/>
    </xf>
    <xf numFmtId="44" fontId="3" fillId="0" borderId="11" xfId="44" applyFont="1" applyBorder="1" applyAlignment="1">
      <alignment/>
    </xf>
    <xf numFmtId="44" fontId="4" fillId="0" borderId="0" xfId="44" applyFont="1" applyAlignment="1">
      <alignment horizontal="right"/>
    </xf>
    <xf numFmtId="44" fontId="3" fillId="0" borderId="12" xfId="44" applyFont="1" applyBorder="1" applyAlignment="1">
      <alignment/>
    </xf>
    <xf numFmtId="0" fontId="1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 applyProtection="1">
      <alignment horizontal="left" indent="1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1" fillId="0" borderId="0" xfId="0" applyFont="1" applyFill="1" applyBorder="1" applyAlignment="1">
      <alignment/>
    </xf>
    <xf numFmtId="43" fontId="0" fillId="0" borderId="0" xfId="42" applyFont="1" applyBorder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14" fontId="4" fillId="0" borderId="0" xfId="0" applyNumberFormat="1" applyFont="1" applyAlignment="1">
      <alignment horizontal="left"/>
    </xf>
    <xf numFmtId="44" fontId="4" fillId="0" borderId="0" xfId="44" applyFont="1" applyAlignment="1">
      <alignment horizontal="center"/>
    </xf>
    <xf numFmtId="44" fontId="4" fillId="0" borderId="0" xfId="44" applyFont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hidden="1"/>
    </xf>
    <xf numFmtId="44" fontId="3" fillId="0" borderId="10" xfId="44" applyFont="1" applyFill="1" applyBorder="1" applyAlignment="1">
      <alignment/>
    </xf>
    <xf numFmtId="44" fontId="3" fillId="0" borderId="0" xfId="44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indent="1"/>
      <protection locked="0"/>
    </xf>
    <xf numFmtId="44" fontId="3" fillId="0" borderId="11" xfId="44" applyFont="1" applyFill="1" applyBorder="1" applyAlignment="1">
      <alignment/>
    </xf>
    <xf numFmtId="0" fontId="4" fillId="0" borderId="13" xfId="0" applyFont="1" applyFill="1" applyBorder="1" applyAlignment="1" applyProtection="1">
      <alignment wrapText="1"/>
      <protection hidden="1"/>
    </xf>
    <xf numFmtId="44" fontId="4" fillId="0" borderId="12" xfId="44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44" fontId="3" fillId="0" borderId="0" xfId="44" applyFont="1" applyFill="1" applyBorder="1" applyAlignment="1">
      <alignment/>
    </xf>
    <xf numFmtId="0" fontId="4" fillId="0" borderId="13" xfId="0" applyFont="1" applyBorder="1" applyAlignment="1" applyProtection="1">
      <alignment horizontal="left" indent="1"/>
      <protection hidden="1"/>
    </xf>
    <xf numFmtId="0" fontId="3" fillId="0" borderId="0" xfId="0" applyFont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3" fillId="0" borderId="10" xfId="0" applyNumberFormat="1" applyFont="1" applyBorder="1" applyAlignment="1" applyProtection="1">
      <alignment horizontal="left" indent="1"/>
      <protection locked="0"/>
    </xf>
    <xf numFmtId="0" fontId="4" fillId="0" borderId="13" xfId="0" applyFont="1" applyFill="1" applyBorder="1" applyAlignment="1">
      <alignment horizontal="left" indent="1"/>
    </xf>
    <xf numFmtId="0" fontId="4" fillId="0" borderId="0" xfId="0" applyFont="1" applyFill="1" applyAlignment="1">
      <alignment horizontal="left" indent="1"/>
    </xf>
    <xf numFmtId="0" fontId="4" fillId="0" borderId="13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44" fontId="4" fillId="0" borderId="0" xfId="44" applyFont="1" applyFill="1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44" fontId="4" fillId="0" borderId="0" xfId="44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 hidden="1"/>
    </xf>
    <xf numFmtId="44" fontId="4" fillId="0" borderId="14" xfId="44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</xdr:col>
      <xdr:colOff>19050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581025" y="0"/>
          <a:ext cx="5686425" cy="638175"/>
        </a:xfrm>
        <a:prstGeom prst="rect">
          <a:avLst/>
        </a:prstGeom>
        <a:solidFill>
          <a:srgbClr val="2F5597"/>
        </a:solidFill>
        <a:ln w="12700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FFFF"/>
              </a:solidFill>
            </a:rPr>
            <a:t>销售额预测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91"/>
  <sheetViews>
    <sheetView tabSelected="1" zoomScale="125" zoomScaleNormal="125" zoomScalePageLayoutView="0" workbookViewId="0" topLeftCell="A1">
      <selection activeCell="D6" sqref="D6"/>
    </sheetView>
  </sheetViews>
  <sheetFormatPr defaultColWidth="8.7109375" defaultRowHeight="18.75" customHeight="1"/>
  <cols>
    <col min="1" max="1" width="8.7109375" style="0" customWidth="1"/>
    <col min="2" max="2" width="25.421875" style="1" customWidth="1"/>
    <col min="3" max="3" width="20.00390625" style="2" customWidth="1"/>
    <col min="4" max="4" width="21.28125" style="3" customWidth="1"/>
    <col min="5" max="5" width="18.28125" style="3" customWidth="1"/>
    <col min="6" max="6" width="8.7109375" style="0" customWidth="1"/>
    <col min="7" max="7" width="8.28125" style="4" customWidth="1"/>
    <col min="8" max="8" width="9.421875" style="4" customWidth="1"/>
    <col min="9" max="9" width="7.7109375" style="4" customWidth="1"/>
    <col min="10" max="10" width="8.7109375" style="4" customWidth="1"/>
  </cols>
  <sheetData>
    <row r="4" spans="7:9" ht="18.75" customHeight="1">
      <c r="G4" s="5"/>
      <c r="H4" s="5"/>
      <c r="I4" s="5"/>
    </row>
    <row r="5" spans="2:9" ht="18.75" customHeight="1">
      <c r="B5" s="6"/>
      <c r="G5" s="5"/>
      <c r="H5" s="7"/>
      <c r="I5" s="7"/>
    </row>
    <row r="6" spans="2:9" ht="18.75" customHeight="1">
      <c r="B6" s="1" t="s">
        <v>0</v>
      </c>
      <c r="G6" s="8"/>
      <c r="H6" s="7"/>
      <c r="I6" s="7"/>
    </row>
    <row r="7" spans="3:9" ht="18.75" customHeight="1">
      <c r="C7" s="2" t="s">
        <v>1</v>
      </c>
      <c r="H7" s="9"/>
      <c r="I7" s="7"/>
    </row>
    <row r="8" spans="2:9" ht="37.5" customHeight="1">
      <c r="B8" s="10" t="s">
        <v>2</v>
      </c>
      <c r="C8" s="11" t="s">
        <v>3</v>
      </c>
      <c r="D8" s="12" t="s">
        <v>4</v>
      </c>
      <c r="E8" s="12" t="s">
        <v>5</v>
      </c>
      <c r="H8" s="13"/>
      <c r="I8" s="7"/>
    </row>
    <row r="9" spans="2:9" ht="18.75" customHeight="1">
      <c r="B9" s="14"/>
      <c r="C9" s="15"/>
      <c r="D9" s="16"/>
      <c r="E9" s="16">
        <f aca="true" t="shared" si="0" ref="E9:E51">C9*D9</f>
        <v>0</v>
      </c>
      <c r="G9" s="17"/>
      <c r="H9" s="18"/>
      <c r="I9" s="19"/>
    </row>
    <row r="10" spans="2:9" ht="18.75" customHeight="1">
      <c r="B10" s="14"/>
      <c r="C10" s="15"/>
      <c r="D10" s="16"/>
      <c r="E10" s="16">
        <f t="shared" si="0"/>
        <v>0</v>
      </c>
      <c r="G10" s="17"/>
      <c r="H10" s="18"/>
      <c r="I10" s="19"/>
    </row>
    <row r="11" spans="2:9" ht="18.75" customHeight="1">
      <c r="B11" s="14"/>
      <c r="C11" s="15"/>
      <c r="D11" s="16"/>
      <c r="E11" s="16">
        <f t="shared" si="0"/>
        <v>0</v>
      </c>
      <c r="G11" s="17"/>
      <c r="H11" s="18"/>
      <c r="I11" s="19"/>
    </row>
    <row r="12" spans="2:9" ht="18.75" customHeight="1">
      <c r="B12" s="14"/>
      <c r="C12" s="15"/>
      <c r="D12" s="16"/>
      <c r="E12" s="16">
        <f t="shared" si="0"/>
        <v>0</v>
      </c>
      <c r="G12" s="20"/>
      <c r="H12" s="18"/>
      <c r="I12" s="19"/>
    </row>
    <row r="13" spans="2:9" ht="18.75" customHeight="1">
      <c r="B13" s="14"/>
      <c r="C13" s="15"/>
      <c r="D13" s="16"/>
      <c r="E13" s="16">
        <f t="shared" si="0"/>
        <v>0</v>
      </c>
      <c r="G13" s="20"/>
      <c r="H13" s="18"/>
      <c r="I13" s="19"/>
    </row>
    <row r="14" spans="2:9" ht="18.75" customHeight="1">
      <c r="B14" s="14"/>
      <c r="C14" s="15"/>
      <c r="D14" s="16"/>
      <c r="E14" s="16">
        <f t="shared" si="0"/>
        <v>0</v>
      </c>
      <c r="G14" s="20"/>
      <c r="H14" s="18"/>
      <c r="I14" s="19"/>
    </row>
    <row r="15" spans="2:9" ht="18.75" customHeight="1">
      <c r="B15" s="14"/>
      <c r="C15" s="15"/>
      <c r="D15" s="16"/>
      <c r="E15" s="16">
        <f t="shared" si="0"/>
        <v>0</v>
      </c>
      <c r="G15" s="20"/>
      <c r="H15" s="18"/>
      <c r="I15" s="19"/>
    </row>
    <row r="16" spans="2:9" ht="18.75" customHeight="1">
      <c r="B16" s="14"/>
      <c r="C16" s="15"/>
      <c r="D16" s="16"/>
      <c r="E16" s="16">
        <f t="shared" si="0"/>
        <v>0</v>
      </c>
      <c r="G16" s="20"/>
      <c r="H16" s="18"/>
      <c r="I16" s="19"/>
    </row>
    <row r="17" spans="2:9" ht="18.75" customHeight="1">
      <c r="B17" s="14"/>
      <c r="C17" s="15"/>
      <c r="D17" s="16"/>
      <c r="E17" s="16">
        <f t="shared" si="0"/>
        <v>0</v>
      </c>
      <c r="G17" s="21"/>
      <c r="H17" s="22"/>
      <c r="I17" s="19"/>
    </row>
    <row r="18" spans="2:9" ht="18.75" customHeight="1">
      <c r="B18" s="14"/>
      <c r="C18" s="15"/>
      <c r="D18" s="16"/>
      <c r="E18" s="16">
        <f t="shared" si="0"/>
        <v>0</v>
      </c>
      <c r="G18" s="23"/>
      <c r="H18" s="18"/>
      <c r="I18" s="19"/>
    </row>
    <row r="19" spans="2:9" ht="18.75" customHeight="1">
      <c r="B19" s="14"/>
      <c r="C19" s="15"/>
      <c r="D19" s="16"/>
      <c r="E19" s="16">
        <f t="shared" si="0"/>
        <v>0</v>
      </c>
      <c r="G19" s="24"/>
      <c r="H19" s="18"/>
      <c r="I19" s="19"/>
    </row>
    <row r="20" spans="2:9" ht="18.75" customHeight="1">
      <c r="B20" s="14"/>
      <c r="C20" s="15"/>
      <c r="D20" s="16"/>
      <c r="E20" s="16">
        <f t="shared" si="0"/>
        <v>0</v>
      </c>
      <c r="G20" s="25"/>
      <c r="H20" s="18"/>
      <c r="I20" s="19"/>
    </row>
    <row r="21" spans="2:9" ht="18.75" customHeight="1">
      <c r="B21" s="14"/>
      <c r="C21" s="15"/>
      <c r="D21" s="16"/>
      <c r="E21" s="16">
        <f t="shared" si="0"/>
        <v>0</v>
      </c>
      <c r="G21" s="20"/>
      <c r="H21" s="18"/>
      <c r="I21" s="19"/>
    </row>
    <row r="22" spans="2:9" ht="18.75" customHeight="1">
      <c r="B22" s="14"/>
      <c r="C22" s="15"/>
      <c r="D22" s="16"/>
      <c r="E22" s="16">
        <f t="shared" si="0"/>
        <v>0</v>
      </c>
      <c r="G22" s="20"/>
      <c r="H22" s="18"/>
      <c r="I22" s="19"/>
    </row>
    <row r="23" spans="2:9" ht="18.75" customHeight="1">
      <c r="B23" s="14"/>
      <c r="C23" s="15"/>
      <c r="D23" s="16"/>
      <c r="E23" s="16">
        <f t="shared" si="0"/>
        <v>0</v>
      </c>
      <c r="G23" s="20"/>
      <c r="H23" s="18"/>
      <c r="I23" s="19"/>
    </row>
    <row r="24" spans="2:9" ht="18.75" customHeight="1">
      <c r="B24" s="14"/>
      <c r="C24" s="15"/>
      <c r="D24" s="16"/>
      <c r="E24" s="16">
        <f t="shared" si="0"/>
        <v>0</v>
      </c>
      <c r="G24" s="20"/>
      <c r="H24" s="18"/>
      <c r="I24" s="19"/>
    </row>
    <row r="25" spans="2:9" ht="18.75" customHeight="1">
      <c r="B25" s="14"/>
      <c r="C25" s="15"/>
      <c r="D25" s="16"/>
      <c r="E25" s="16">
        <f t="shared" si="0"/>
        <v>0</v>
      </c>
      <c r="G25" s="26"/>
      <c r="H25" s="22"/>
      <c r="I25" s="19"/>
    </row>
    <row r="26" spans="2:9" ht="18.75" customHeight="1">
      <c r="B26" s="14"/>
      <c r="C26" s="15"/>
      <c r="D26" s="16"/>
      <c r="E26" s="16">
        <f t="shared" si="0"/>
        <v>0</v>
      </c>
      <c r="G26" s="27"/>
      <c r="H26" s="18"/>
      <c r="I26" s="19"/>
    </row>
    <row r="27" spans="2:9" ht="18.75" customHeight="1">
      <c r="B27" s="14"/>
      <c r="C27" s="15"/>
      <c r="D27" s="16"/>
      <c r="E27" s="16">
        <f t="shared" si="0"/>
        <v>0</v>
      </c>
      <c r="G27" s="25"/>
      <c r="H27" s="18"/>
      <c r="I27" s="19"/>
    </row>
    <row r="28" spans="2:9" ht="18.75" customHeight="1">
      <c r="B28" s="14"/>
      <c r="C28" s="15"/>
      <c r="D28" s="16"/>
      <c r="E28" s="16">
        <f t="shared" si="0"/>
        <v>0</v>
      </c>
      <c r="G28" s="20"/>
      <c r="H28" s="18"/>
      <c r="I28" s="19"/>
    </row>
    <row r="29" spans="2:9" ht="18.75" customHeight="1">
      <c r="B29" s="14"/>
      <c r="C29" s="15"/>
      <c r="D29" s="16"/>
      <c r="E29" s="16">
        <f t="shared" si="0"/>
        <v>0</v>
      </c>
      <c r="G29" s="20"/>
      <c r="H29" s="18"/>
      <c r="I29" s="19"/>
    </row>
    <row r="30" spans="2:9" ht="18.75" customHeight="1">
      <c r="B30" s="14"/>
      <c r="C30" s="15"/>
      <c r="D30" s="16"/>
      <c r="E30" s="16">
        <f t="shared" si="0"/>
        <v>0</v>
      </c>
      <c r="G30" s="20"/>
      <c r="H30" s="18"/>
      <c r="I30" s="19"/>
    </row>
    <row r="31" spans="2:9" ht="18.75" customHeight="1">
      <c r="B31" s="14"/>
      <c r="C31" s="15"/>
      <c r="D31" s="16"/>
      <c r="E31" s="16">
        <f t="shared" si="0"/>
        <v>0</v>
      </c>
      <c r="G31" s="20"/>
      <c r="H31" s="18"/>
      <c r="I31" s="19"/>
    </row>
    <row r="32" spans="2:9" ht="18.75" customHeight="1">
      <c r="B32" s="14"/>
      <c r="C32" s="15"/>
      <c r="D32" s="16"/>
      <c r="E32" s="16">
        <f t="shared" si="0"/>
        <v>0</v>
      </c>
      <c r="G32" s="20"/>
      <c r="H32" s="18"/>
      <c r="I32" s="19"/>
    </row>
    <row r="33" spans="2:9" ht="18.75" customHeight="1">
      <c r="B33" s="14"/>
      <c r="C33" s="15"/>
      <c r="D33" s="16"/>
      <c r="E33" s="16">
        <f t="shared" si="0"/>
        <v>0</v>
      </c>
      <c r="G33" s="20"/>
      <c r="H33" s="18"/>
      <c r="I33" s="19"/>
    </row>
    <row r="34" spans="2:9" ht="18.75" customHeight="1">
      <c r="B34" s="14"/>
      <c r="C34" s="15"/>
      <c r="D34" s="16"/>
      <c r="E34" s="16">
        <f t="shared" si="0"/>
        <v>0</v>
      </c>
      <c r="G34" s="20"/>
      <c r="H34" s="18"/>
      <c r="I34" s="19"/>
    </row>
    <row r="35" spans="2:9" ht="18.75" customHeight="1">
      <c r="B35" s="14"/>
      <c r="C35" s="15"/>
      <c r="D35" s="16"/>
      <c r="E35" s="16">
        <f t="shared" si="0"/>
        <v>0</v>
      </c>
      <c r="G35" s="20"/>
      <c r="H35" s="18"/>
      <c r="I35" s="19"/>
    </row>
    <row r="36" spans="2:9" ht="18.75" customHeight="1">
      <c r="B36" s="14"/>
      <c r="C36" s="15"/>
      <c r="D36" s="16"/>
      <c r="E36" s="16">
        <f t="shared" si="0"/>
        <v>0</v>
      </c>
      <c r="G36" s="20"/>
      <c r="H36" s="18"/>
      <c r="I36" s="19"/>
    </row>
    <row r="37" spans="2:9" ht="18.75" customHeight="1">
      <c r="B37" s="14"/>
      <c r="C37" s="15"/>
      <c r="D37" s="16"/>
      <c r="E37" s="16">
        <f t="shared" si="0"/>
        <v>0</v>
      </c>
      <c r="G37" s="20"/>
      <c r="H37" s="18"/>
      <c r="I37" s="19"/>
    </row>
    <row r="38" spans="2:9" ht="18.75" customHeight="1">
      <c r="B38" s="14"/>
      <c r="C38" s="15"/>
      <c r="D38" s="16"/>
      <c r="E38" s="16">
        <f t="shared" si="0"/>
        <v>0</v>
      </c>
      <c r="G38" s="28"/>
      <c r="H38" s="18"/>
      <c r="I38" s="19"/>
    </row>
    <row r="39" spans="2:9" ht="18.75" customHeight="1">
      <c r="B39" s="14"/>
      <c r="C39" s="15"/>
      <c r="D39" s="16"/>
      <c r="E39" s="16">
        <f t="shared" si="0"/>
        <v>0</v>
      </c>
      <c r="G39" s="20"/>
      <c r="H39" s="18"/>
      <c r="I39" s="19"/>
    </row>
    <row r="40" spans="2:9" ht="18.75" customHeight="1">
      <c r="B40" s="14"/>
      <c r="C40" s="15"/>
      <c r="D40" s="16"/>
      <c r="E40" s="16">
        <f t="shared" si="0"/>
        <v>0</v>
      </c>
      <c r="G40" s="20"/>
      <c r="H40" s="18"/>
      <c r="I40" s="19"/>
    </row>
    <row r="41" spans="2:9" ht="18.75" customHeight="1">
      <c r="B41" s="14"/>
      <c r="C41" s="15"/>
      <c r="D41" s="16"/>
      <c r="E41" s="16">
        <f t="shared" si="0"/>
        <v>0</v>
      </c>
      <c r="G41" s="20"/>
      <c r="H41" s="18"/>
      <c r="I41" s="19"/>
    </row>
    <row r="42" spans="2:9" ht="18.75" customHeight="1">
      <c r="B42" s="14"/>
      <c r="C42" s="15"/>
      <c r="D42" s="16"/>
      <c r="E42" s="16">
        <f t="shared" si="0"/>
        <v>0</v>
      </c>
      <c r="G42" s="20"/>
      <c r="H42" s="18"/>
      <c r="I42" s="19"/>
    </row>
    <row r="43" spans="2:9" ht="18.75" customHeight="1">
      <c r="B43" s="14"/>
      <c r="C43" s="15"/>
      <c r="D43" s="16"/>
      <c r="E43" s="16">
        <f t="shared" si="0"/>
        <v>0</v>
      </c>
      <c r="G43" s="20"/>
      <c r="H43" s="18"/>
      <c r="I43" s="19"/>
    </row>
    <row r="44" spans="2:9" ht="18.75" customHeight="1">
      <c r="B44" s="14"/>
      <c r="C44" s="15"/>
      <c r="D44" s="16"/>
      <c r="E44" s="16">
        <f t="shared" si="0"/>
        <v>0</v>
      </c>
      <c r="G44" s="20"/>
      <c r="H44" s="18"/>
      <c r="I44" s="19"/>
    </row>
    <row r="45" spans="2:9" ht="18.75" customHeight="1">
      <c r="B45" s="14"/>
      <c r="C45" s="15"/>
      <c r="D45" s="16"/>
      <c r="E45" s="16">
        <f t="shared" si="0"/>
        <v>0</v>
      </c>
      <c r="G45" s="20"/>
      <c r="H45" s="18"/>
      <c r="I45" s="19"/>
    </row>
    <row r="46" spans="2:9" ht="18.75" customHeight="1">
      <c r="B46" s="14"/>
      <c r="C46" s="15"/>
      <c r="D46" s="16"/>
      <c r="E46" s="16">
        <f t="shared" si="0"/>
        <v>0</v>
      </c>
      <c r="G46" s="20"/>
      <c r="H46" s="18"/>
      <c r="I46" s="19"/>
    </row>
    <row r="47" spans="2:9" ht="18.75" customHeight="1">
      <c r="B47" s="14"/>
      <c r="C47" s="15"/>
      <c r="D47" s="16"/>
      <c r="E47" s="16">
        <f t="shared" si="0"/>
        <v>0</v>
      </c>
      <c r="G47" s="20"/>
      <c r="H47" s="18"/>
      <c r="I47" s="19"/>
    </row>
    <row r="48" spans="2:9" ht="18.75" customHeight="1">
      <c r="B48" s="14"/>
      <c r="C48" s="15"/>
      <c r="D48" s="16"/>
      <c r="E48" s="16">
        <f t="shared" si="0"/>
        <v>0</v>
      </c>
      <c r="G48" s="20"/>
      <c r="H48" s="18"/>
      <c r="I48" s="19"/>
    </row>
    <row r="49" spans="2:9" ht="18.75" customHeight="1">
      <c r="B49" s="14"/>
      <c r="C49" s="15"/>
      <c r="D49" s="16"/>
      <c r="E49" s="16">
        <f t="shared" si="0"/>
        <v>0</v>
      </c>
      <c r="G49" s="20"/>
      <c r="H49" s="18"/>
      <c r="I49" s="19"/>
    </row>
    <row r="50" spans="2:9" ht="18.75" customHeight="1">
      <c r="B50" s="14"/>
      <c r="C50" s="15"/>
      <c r="D50" s="16"/>
      <c r="E50" s="16">
        <f t="shared" si="0"/>
        <v>0</v>
      </c>
      <c r="G50" s="20"/>
      <c r="H50" s="18"/>
      <c r="I50" s="19"/>
    </row>
    <row r="51" spans="2:9" ht="19.5" customHeight="1" thickBot="1">
      <c r="B51" s="14"/>
      <c r="C51" s="15"/>
      <c r="D51" s="16"/>
      <c r="E51" s="29">
        <f t="shared" si="0"/>
        <v>0</v>
      </c>
      <c r="G51" s="20"/>
      <c r="H51" s="18"/>
      <c r="I51" s="19"/>
    </row>
    <row r="52" spans="4:9" ht="19.5" customHeight="1" thickBot="1">
      <c r="D52" s="30" t="s">
        <v>6</v>
      </c>
      <c r="E52" s="31">
        <f>SUM(E9:E51)</f>
        <v>0</v>
      </c>
      <c r="G52" s="20"/>
      <c r="H52" s="18"/>
      <c r="I52" s="19"/>
    </row>
    <row r="53" spans="7:9" ht="18.75" customHeight="1">
      <c r="G53" s="20"/>
      <c r="H53" s="18"/>
      <c r="I53" s="19"/>
    </row>
    <row r="54" spans="7:9" ht="18.75" customHeight="1">
      <c r="G54" s="32"/>
      <c r="H54" s="22"/>
      <c r="I54" s="19"/>
    </row>
    <row r="55" spans="7:9" ht="18.75" customHeight="1">
      <c r="G55" s="32"/>
      <c r="H55" s="18"/>
      <c r="I55" s="19"/>
    </row>
    <row r="56" spans="7:9" ht="18.75" customHeight="1">
      <c r="G56" s="25"/>
      <c r="H56" s="18"/>
      <c r="I56" s="19"/>
    </row>
    <row r="57" spans="7:9" ht="18.75" customHeight="1">
      <c r="G57" s="20"/>
      <c r="H57" s="18"/>
      <c r="I57" s="19"/>
    </row>
    <row r="58" spans="7:9" ht="18.75" customHeight="1">
      <c r="G58" s="28"/>
      <c r="H58" s="18"/>
      <c r="I58" s="19"/>
    </row>
    <row r="59" spans="7:9" ht="18.75" customHeight="1">
      <c r="G59" s="28"/>
      <c r="H59" s="18"/>
      <c r="I59" s="19"/>
    </row>
    <row r="60" spans="7:9" ht="18.75" customHeight="1">
      <c r="G60" s="33"/>
      <c r="H60" s="22"/>
      <c r="I60" s="19"/>
    </row>
    <row r="61" spans="7:9" ht="18.75" customHeight="1">
      <c r="G61" s="33"/>
      <c r="H61" s="22"/>
      <c r="I61" s="19"/>
    </row>
    <row r="62" spans="7:9" ht="18.75" customHeight="1">
      <c r="G62" s="34"/>
      <c r="H62" s="22"/>
      <c r="I62" s="19"/>
    </row>
    <row r="63" spans="7:9" ht="18.75" customHeight="1">
      <c r="G63" s="34"/>
      <c r="H63" s="22"/>
      <c r="I63" s="19"/>
    </row>
    <row r="64" spans="7:9" ht="18.75" customHeight="1">
      <c r="G64" s="34"/>
      <c r="H64" s="22"/>
      <c r="I64" s="19"/>
    </row>
    <row r="65" spans="7:9" ht="18.75" customHeight="1">
      <c r="G65" s="35"/>
      <c r="H65" s="18"/>
      <c r="I65" s="19"/>
    </row>
    <row r="66" spans="7:9" ht="18.75" customHeight="1">
      <c r="G66" s="24"/>
      <c r="H66" s="22"/>
      <c r="I66" s="19"/>
    </row>
    <row r="67" spans="7:9" ht="18.75" customHeight="1">
      <c r="G67" s="23"/>
      <c r="H67" s="18"/>
      <c r="I67" s="19"/>
    </row>
    <row r="68" spans="7:9" ht="18.75" customHeight="1">
      <c r="G68" s="23"/>
      <c r="H68" s="18"/>
      <c r="I68" s="19"/>
    </row>
    <row r="69" spans="8:9" ht="18.75" customHeight="1">
      <c r="H69" s="18"/>
      <c r="I69" s="19"/>
    </row>
    <row r="70" spans="8:9" ht="18.75" customHeight="1">
      <c r="H70" s="18"/>
      <c r="I70" s="19"/>
    </row>
    <row r="71" spans="8:9" ht="18.75" customHeight="1">
      <c r="H71" s="18"/>
      <c r="I71" s="19"/>
    </row>
    <row r="72" spans="7:9" ht="18.75" customHeight="1">
      <c r="G72" s="23"/>
      <c r="H72" s="18"/>
      <c r="I72" s="19"/>
    </row>
    <row r="73" spans="7:9" ht="18.75" customHeight="1">
      <c r="G73" s="23"/>
      <c r="H73" s="18"/>
      <c r="I73" s="19"/>
    </row>
    <row r="74" spans="7:9" ht="18.75" customHeight="1">
      <c r="G74" s="23"/>
      <c r="H74" s="18"/>
      <c r="I74" s="19"/>
    </row>
    <row r="75" spans="7:9" ht="18.75" customHeight="1">
      <c r="G75" s="23"/>
      <c r="H75" s="18"/>
      <c r="I75" s="19"/>
    </row>
    <row r="76" spans="7:9" ht="18.75" customHeight="1">
      <c r="G76" s="23"/>
      <c r="H76" s="18"/>
      <c r="I76" s="19"/>
    </row>
    <row r="77" spans="7:9" ht="18.75" customHeight="1">
      <c r="G77" s="23"/>
      <c r="H77" s="18"/>
      <c r="I77" s="19"/>
    </row>
    <row r="78" spans="7:9" ht="18.75" customHeight="1">
      <c r="G78" s="23"/>
      <c r="H78" s="18"/>
      <c r="I78" s="19"/>
    </row>
    <row r="79" spans="7:9" ht="18.75" customHeight="1">
      <c r="G79" s="23"/>
      <c r="H79" s="18"/>
      <c r="I79" s="19"/>
    </row>
    <row r="80" spans="7:9" ht="18.75" customHeight="1">
      <c r="G80" s="23"/>
      <c r="H80" s="18"/>
      <c r="I80" s="19"/>
    </row>
    <row r="81" spans="7:9" ht="18.75" customHeight="1">
      <c r="G81" s="23"/>
      <c r="H81" s="18"/>
      <c r="I81" s="19"/>
    </row>
    <row r="82" spans="7:9" ht="18.75" customHeight="1">
      <c r="G82" s="23"/>
      <c r="H82" s="18"/>
      <c r="I82" s="19"/>
    </row>
    <row r="83" spans="7:9" ht="18.75" customHeight="1">
      <c r="G83" s="23"/>
      <c r="H83" s="23"/>
      <c r="I83" s="19"/>
    </row>
    <row r="84" ht="18.75" customHeight="1">
      <c r="I84" s="7"/>
    </row>
    <row r="85" ht="18.75" customHeight="1">
      <c r="I85" s="7"/>
    </row>
    <row r="86" ht="18.75" customHeight="1">
      <c r="I86" s="7"/>
    </row>
    <row r="87" ht="18.75" customHeight="1">
      <c r="I87" s="7"/>
    </row>
    <row r="88" ht="18.75" customHeight="1">
      <c r="I88" s="7"/>
    </row>
    <row r="89" ht="18.75" customHeight="1">
      <c r="I89" s="7"/>
    </row>
    <row r="91" spans="8:9" ht="18.75" customHeight="1">
      <c r="H91" s="36"/>
      <c r="I91" s="36"/>
    </row>
  </sheetData>
  <sheetProtection/>
  <printOptions horizontalCentered="1"/>
  <pageMargins left="0.3" right="0.3" top="0.5" bottom="0.5" header="0.3" footer="0.3"/>
  <pageSetup orientation="portrait" scale="7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84"/>
  <sheetViews>
    <sheetView zoomScalePageLayoutView="0" workbookViewId="0" topLeftCell="A64">
      <selection activeCell="G17" sqref="G17"/>
    </sheetView>
  </sheetViews>
  <sheetFormatPr defaultColWidth="8.7109375" defaultRowHeight="18.75" customHeight="1"/>
  <cols>
    <col min="1" max="1" width="13.00390625" style="0" customWidth="1"/>
    <col min="2" max="2" width="41.7109375" style="1" bestFit="1" customWidth="1"/>
    <col min="3" max="3" width="24.140625" style="3" customWidth="1"/>
  </cols>
  <sheetData>
    <row r="4" spans="2:3" ht="18.75" customHeight="1">
      <c r="B4" s="37" t="s">
        <v>7</v>
      </c>
      <c r="C4" s="38"/>
    </row>
    <row r="5" spans="2:3" ht="18.75" customHeight="1">
      <c r="B5" s="37"/>
      <c r="C5" s="38"/>
    </row>
    <row r="6" spans="2:3" ht="18.75" customHeight="1">
      <c r="B6" s="39"/>
      <c r="C6" s="38"/>
    </row>
    <row r="7" ht="18.75" customHeight="1">
      <c r="C7" s="40" t="s">
        <v>8</v>
      </c>
    </row>
    <row r="8" ht="18.75" customHeight="1">
      <c r="C8" s="41"/>
    </row>
    <row r="9" spans="2:3" ht="18.75" customHeight="1">
      <c r="B9" s="42" t="s">
        <v>9</v>
      </c>
      <c r="C9" s="43">
        <v>0</v>
      </c>
    </row>
    <row r="10" spans="2:3" ht="18.75" customHeight="1">
      <c r="B10" s="6"/>
      <c r="C10" s="44"/>
    </row>
    <row r="11" spans="2:3" ht="18.75" customHeight="1">
      <c r="B11" s="6" t="s">
        <v>10</v>
      </c>
      <c r="C11" s="44"/>
    </row>
    <row r="12" spans="2:3" ht="18.75" customHeight="1">
      <c r="B12" s="45" t="s">
        <v>11</v>
      </c>
      <c r="C12" s="43">
        <v>0</v>
      </c>
    </row>
    <row r="13" spans="2:3" ht="18.75" customHeight="1">
      <c r="B13" s="45" t="s">
        <v>12</v>
      </c>
      <c r="C13" s="43">
        <v>0</v>
      </c>
    </row>
    <row r="14" spans="2:3" ht="18.75" customHeight="1">
      <c r="B14" s="45" t="s">
        <v>13</v>
      </c>
      <c r="C14" s="43">
        <v>0</v>
      </c>
    </row>
    <row r="15" spans="2:3" ht="18.75" customHeight="1">
      <c r="B15" s="45" t="s">
        <v>14</v>
      </c>
      <c r="C15" s="43">
        <v>0</v>
      </c>
    </row>
    <row r="16" spans="2:3" ht="19.5" customHeight="1" thickBot="1">
      <c r="B16" s="45" t="s">
        <v>15</v>
      </c>
      <c r="C16" s="46">
        <v>0</v>
      </c>
    </row>
    <row r="17" spans="2:3" ht="19.5" customHeight="1" thickBot="1">
      <c r="B17" s="47" t="s">
        <v>16</v>
      </c>
      <c r="C17" s="48">
        <f>SUM(C12:C16)+C9</f>
        <v>0</v>
      </c>
    </row>
    <row r="18" spans="2:3" ht="18.75" customHeight="1">
      <c r="B18" s="49"/>
      <c r="C18" s="44"/>
    </row>
    <row r="19" spans="2:3" ht="18.75" customHeight="1">
      <c r="B19" s="50" t="s">
        <v>17</v>
      </c>
      <c r="C19" s="44"/>
    </row>
    <row r="20" spans="2:3" ht="18.75" customHeight="1">
      <c r="B20" s="51" t="s">
        <v>18</v>
      </c>
      <c r="C20" s="52"/>
    </row>
    <row r="21" spans="2:3" ht="18.75" customHeight="1">
      <c r="B21" s="45" t="s">
        <v>19</v>
      </c>
      <c r="C21" s="43">
        <v>0</v>
      </c>
    </row>
    <row r="22" spans="2:3" ht="18.75" customHeight="1">
      <c r="B22" s="45" t="s">
        <v>20</v>
      </c>
      <c r="C22" s="43">
        <v>0</v>
      </c>
    </row>
    <row r="23" spans="2:3" ht="18.75" customHeight="1">
      <c r="B23" s="45" t="s">
        <v>21</v>
      </c>
      <c r="C23" s="43">
        <v>0</v>
      </c>
    </row>
    <row r="24" spans="2:3" ht="19.5" customHeight="1" thickBot="1">
      <c r="B24" s="45" t="s">
        <v>22</v>
      </c>
      <c r="C24" s="46">
        <v>0</v>
      </c>
    </row>
    <row r="25" spans="2:3" ht="19.5" customHeight="1" thickBot="1">
      <c r="B25" s="53" t="s">
        <v>23</v>
      </c>
      <c r="C25" s="48">
        <f>SUM(C21:C24)</f>
        <v>0</v>
      </c>
    </row>
    <row r="26" spans="2:3" ht="18.75" customHeight="1">
      <c r="B26" s="54"/>
      <c r="C26" s="44"/>
    </row>
    <row r="27" spans="2:3" ht="18.75" customHeight="1">
      <c r="B27" s="55" t="s">
        <v>24</v>
      </c>
      <c r="C27" s="44"/>
    </row>
    <row r="28" spans="2:3" ht="18.75" customHeight="1">
      <c r="B28" s="45" t="s">
        <v>25</v>
      </c>
      <c r="C28" s="43">
        <v>0</v>
      </c>
    </row>
    <row r="29" spans="2:3" ht="18.75" customHeight="1">
      <c r="B29" s="45" t="s">
        <v>26</v>
      </c>
      <c r="C29" s="43">
        <v>0</v>
      </c>
    </row>
    <row r="30" spans="2:3" ht="18.75" customHeight="1">
      <c r="B30" s="45" t="s">
        <v>27</v>
      </c>
      <c r="C30" s="43">
        <v>0</v>
      </c>
    </row>
    <row r="31" spans="2:3" ht="18.75" customHeight="1">
      <c r="B31" s="45" t="s">
        <v>28</v>
      </c>
      <c r="C31" s="43">
        <v>0</v>
      </c>
    </row>
    <row r="32" spans="2:3" ht="18.75" customHeight="1">
      <c r="B32" s="45" t="s">
        <v>29</v>
      </c>
      <c r="C32" s="43">
        <v>0</v>
      </c>
    </row>
    <row r="33" spans="2:3" ht="18.75" customHeight="1">
      <c r="B33" s="45" t="s">
        <v>30</v>
      </c>
      <c r="C33" s="43">
        <v>0</v>
      </c>
    </row>
    <row r="34" spans="2:3" ht="18.75" customHeight="1">
      <c r="B34" s="45" t="s">
        <v>31</v>
      </c>
      <c r="C34" s="43">
        <v>0</v>
      </c>
    </row>
    <row r="35" spans="2:3" ht="18.75" customHeight="1">
      <c r="B35" s="45" t="s">
        <v>32</v>
      </c>
      <c r="C35" s="43">
        <v>0</v>
      </c>
    </row>
    <row r="36" spans="2:3" ht="18.75" customHeight="1">
      <c r="B36" s="45" t="s">
        <v>33</v>
      </c>
      <c r="C36" s="43">
        <v>0</v>
      </c>
    </row>
    <row r="37" spans="1:3" ht="15" customHeight="1">
      <c r="A37" s="68" t="s">
        <v>34</v>
      </c>
      <c r="B37" s="68"/>
      <c r="C37" s="68"/>
    </row>
    <row r="38" spans="2:3" ht="18.75" customHeight="1">
      <c r="B38" s="45" t="s">
        <v>35</v>
      </c>
      <c r="C38" s="43">
        <v>0</v>
      </c>
    </row>
    <row r="39" spans="2:3" ht="18.75" customHeight="1">
      <c r="B39" s="56" t="s">
        <v>36</v>
      </c>
      <c r="C39" s="43">
        <v>0</v>
      </c>
    </row>
    <row r="40" spans="2:3" ht="18.75" customHeight="1">
      <c r="B40" s="45" t="s">
        <v>37</v>
      </c>
      <c r="C40" s="43">
        <v>0</v>
      </c>
    </row>
    <row r="41" spans="2:3" ht="18.75" customHeight="1">
      <c r="B41" s="45" t="s">
        <v>38</v>
      </c>
      <c r="C41" s="43">
        <v>0</v>
      </c>
    </row>
    <row r="42" spans="2:3" ht="18.75" customHeight="1">
      <c r="B42" s="45" t="s">
        <v>39</v>
      </c>
      <c r="C42" s="43">
        <v>0</v>
      </c>
    </row>
    <row r="43" spans="2:3" ht="18.75" customHeight="1">
      <c r="B43" s="45" t="s">
        <v>40</v>
      </c>
      <c r="C43" s="43">
        <v>0</v>
      </c>
    </row>
    <row r="44" spans="2:3" ht="18.75" customHeight="1">
      <c r="B44" s="45" t="s">
        <v>41</v>
      </c>
      <c r="C44" s="43">
        <v>0</v>
      </c>
    </row>
    <row r="45" spans="2:3" ht="18.75" customHeight="1">
      <c r="B45" s="45" t="s">
        <v>42</v>
      </c>
      <c r="C45" s="43">
        <v>0</v>
      </c>
    </row>
    <row r="46" spans="2:3" ht="18.75" customHeight="1">
      <c r="B46" s="45" t="s">
        <v>43</v>
      </c>
      <c r="C46" s="43">
        <v>0</v>
      </c>
    </row>
    <row r="47" spans="2:3" ht="18.75" customHeight="1">
      <c r="B47" s="45" t="s">
        <v>44</v>
      </c>
      <c r="C47" s="43">
        <v>0</v>
      </c>
    </row>
    <row r="48" spans="2:3" ht="18.75" customHeight="1">
      <c r="B48" s="45" t="s">
        <v>45</v>
      </c>
      <c r="C48" s="43">
        <v>0</v>
      </c>
    </row>
    <row r="49" spans="2:3" ht="18.75" customHeight="1">
      <c r="B49" s="45" t="s">
        <v>46</v>
      </c>
      <c r="C49" s="43">
        <v>0</v>
      </c>
    </row>
    <row r="50" spans="2:3" ht="18.75" customHeight="1">
      <c r="B50" s="45" t="s">
        <v>47</v>
      </c>
      <c r="C50" s="43">
        <v>0</v>
      </c>
    </row>
    <row r="51" spans="2:3" ht="18.75" customHeight="1">
      <c r="B51" s="45" t="s">
        <v>48</v>
      </c>
      <c r="C51" s="43">
        <v>0</v>
      </c>
    </row>
    <row r="52" spans="2:3" ht="18.75" customHeight="1">
      <c r="B52" s="45" t="s">
        <v>49</v>
      </c>
      <c r="C52" s="43">
        <v>0</v>
      </c>
    </row>
    <row r="53" spans="2:3" ht="18.75" customHeight="1">
      <c r="B53" s="45" t="s">
        <v>50</v>
      </c>
      <c r="C53" s="43">
        <v>0</v>
      </c>
    </row>
    <row r="54" spans="2:3" ht="19.5" customHeight="1" thickBot="1">
      <c r="B54" s="45" t="s">
        <v>51</v>
      </c>
      <c r="C54" s="46">
        <v>0</v>
      </c>
    </row>
    <row r="55" spans="2:3" ht="19.5" customHeight="1" thickBot="1">
      <c r="B55" s="57" t="s">
        <v>52</v>
      </c>
      <c r="C55" s="48">
        <f>SUM(C54)</f>
        <v>0</v>
      </c>
    </row>
    <row r="56" spans="2:3" ht="18.75" customHeight="1">
      <c r="B56" s="58"/>
      <c r="C56" s="44"/>
    </row>
    <row r="57" spans="2:3" ht="18.75" customHeight="1">
      <c r="B57" s="55" t="s">
        <v>53</v>
      </c>
      <c r="C57" s="44"/>
    </row>
    <row r="58" spans="2:3" ht="18.75" customHeight="1">
      <c r="B58" s="45" t="s">
        <v>54</v>
      </c>
      <c r="C58" s="43">
        <v>0</v>
      </c>
    </row>
    <row r="59" spans="2:3" ht="18.75" customHeight="1">
      <c r="B59" s="56" t="s">
        <v>55</v>
      </c>
      <c r="C59" s="43">
        <v>0</v>
      </c>
    </row>
    <row r="60" spans="2:3" ht="19.5" customHeight="1" thickBot="1">
      <c r="B60" s="56" t="s">
        <v>56</v>
      </c>
      <c r="C60" s="46">
        <v>0</v>
      </c>
    </row>
    <row r="61" spans="2:3" ht="19.5" customHeight="1" thickBot="1">
      <c r="B61" s="59" t="s">
        <v>57</v>
      </c>
      <c r="C61" s="48">
        <f>SUM(C58:C60)</f>
        <v>0</v>
      </c>
    </row>
    <row r="62" spans="2:3" ht="19.5" customHeight="1" thickBot="1">
      <c r="B62" s="60"/>
      <c r="C62" s="61"/>
    </row>
    <row r="63" spans="2:3" ht="19.5" customHeight="1" thickBot="1">
      <c r="B63" s="62" t="s">
        <v>58</v>
      </c>
      <c r="C63" s="48">
        <f>SUM(C61,C55,C25)</f>
        <v>0</v>
      </c>
    </row>
    <row r="64" spans="2:3" ht="19.5" customHeight="1" thickBot="1">
      <c r="B64" s="62"/>
      <c r="C64" s="63"/>
    </row>
    <row r="65" spans="2:3" ht="19.5" customHeight="1" thickBot="1">
      <c r="B65" s="64" t="s">
        <v>59</v>
      </c>
      <c r="C65" s="65">
        <f>C17-C63</f>
        <v>0</v>
      </c>
    </row>
    <row r="66" spans="1:3" ht="18.75" customHeight="1">
      <c r="A66" s="4"/>
      <c r="B66" s="66"/>
      <c r="C66" s="52"/>
    </row>
    <row r="67" spans="1:3" ht="15" customHeight="1">
      <c r="A67" s="68" t="s">
        <v>34</v>
      </c>
      <c r="B67" s="68"/>
      <c r="C67" s="68"/>
    </row>
    <row r="68" spans="1:3" ht="18.75" customHeight="1">
      <c r="A68" s="4"/>
      <c r="B68" s="67"/>
      <c r="C68" s="52"/>
    </row>
    <row r="69" spans="1:3" ht="18.75" customHeight="1">
      <c r="A69" s="4"/>
      <c r="B69" s="67"/>
      <c r="C69" s="52"/>
    </row>
    <row r="70" ht="18.75" customHeight="1">
      <c r="C70" s="44"/>
    </row>
    <row r="71" ht="18.75" customHeight="1">
      <c r="C71" s="44"/>
    </row>
    <row r="72" ht="18.75" customHeight="1">
      <c r="C72" s="44"/>
    </row>
    <row r="73" spans="2:3" ht="18.75" customHeight="1">
      <c r="B73" s="49"/>
      <c r="C73" s="44"/>
    </row>
    <row r="74" spans="2:3" ht="18.75" customHeight="1">
      <c r="B74" s="49"/>
      <c r="C74" s="44"/>
    </row>
    <row r="75" spans="2:3" ht="18.75" customHeight="1">
      <c r="B75" s="49"/>
      <c r="C75" s="44"/>
    </row>
    <row r="76" spans="2:3" ht="18.75" customHeight="1">
      <c r="B76" s="49"/>
      <c r="C76" s="44"/>
    </row>
    <row r="77" spans="2:3" ht="18.75" customHeight="1">
      <c r="B77" s="49"/>
      <c r="C77" s="44"/>
    </row>
    <row r="78" spans="2:3" ht="18.75" customHeight="1">
      <c r="B78" s="49"/>
      <c r="C78" s="44"/>
    </row>
    <row r="79" spans="2:3" ht="18.75" customHeight="1">
      <c r="B79" s="49"/>
      <c r="C79" s="44"/>
    </row>
    <row r="80" spans="2:3" ht="18.75" customHeight="1">
      <c r="B80" s="49"/>
      <c r="C80" s="44"/>
    </row>
    <row r="81" spans="2:3" ht="18.75" customHeight="1">
      <c r="B81" s="49"/>
      <c r="C81" s="44"/>
    </row>
    <row r="82" spans="2:3" ht="18.75" customHeight="1">
      <c r="B82" s="49"/>
      <c r="C82" s="44"/>
    </row>
    <row r="83" spans="2:3" ht="18.75" customHeight="1">
      <c r="B83" s="49"/>
      <c r="C83" s="44"/>
    </row>
    <row r="84" spans="2:3" ht="18.75" customHeight="1">
      <c r="B84" s="49"/>
      <c r="C84" s="44"/>
    </row>
  </sheetData>
  <sheetProtection/>
  <mergeCells count="2">
    <mergeCell ref="A37:C37"/>
    <mergeCell ref="A67:C67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MI-SBDC</dc:creator>
  <cp:keywords/>
  <dc:description/>
  <cp:lastModifiedBy>Wordminds</cp:lastModifiedBy>
  <cp:lastPrinted>2017-07-26T17:39:35Z</cp:lastPrinted>
  <dcterms:created xsi:type="dcterms:W3CDTF">2014-08-03T19:09:36Z</dcterms:created>
  <dcterms:modified xsi:type="dcterms:W3CDTF">2020-10-09T18:36:57Z</dcterms:modified>
  <cp:category/>
  <cp:version/>
  <cp:contentType/>
  <cp:contentStatus/>
</cp:coreProperties>
</file>